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<sst xmlns="http://schemas.openxmlformats.org/spreadsheetml/2006/main" count="39" uniqueCount="38">
  <si>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</si>
  <si>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</si>
  <si>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</si>
  <si>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</si>
  <si>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</si>
  <si>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</si>
  <si>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</si>
  <si>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</si>
  <si>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</si>
  <si>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</si>
  <si>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</si>
  <si>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</si>
  <si>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</si>
  <si>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</si>
  <si>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</si>
  <si>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</si>
  <si>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</si>
  <si>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</si>
  <si>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</si>
  <si>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</si>
  <si>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</si>
  <si>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</si>
  <si>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</si>
  <si>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</si>
  <si>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</si>
  <si>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</si>
  <si>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</si>
  <si>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</si>
  <si>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</si>
  <si>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мясная, макарон отварной</t>
  </si>
  <si>
    <t>Сок фруктовый</t>
  </si>
  <si>
    <t>Хлеб пшеничный</t>
  </si>
  <si>
    <t>Мандарин</t>
  </si>
  <si>
    <t>Суп картофельный рисовый</t>
  </si>
  <si>
    <t>Котлета мясная</t>
  </si>
  <si>
    <t>Макарон отварной</t>
  </si>
  <si>
    <t>Печенье "Чокопай"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</si>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</sst>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f>E14+E15</f>
        <v>240</v>
      </c>
      <c r="F4" s="25">
        <v>25.17</v>
      </c>
      <c r="G4" s="15">
        <f>G14+G15</f>
        <v>614.88</v>
      </c>
      <c r="H4" s="15">
        <f t="shared" ref="H4:J4" si="0">H14+H15</f>
        <v>31.35</v>
      </c>
      <c r="I4" s="15">
        <f t="shared" si="0"/>
        <v>38.369999999999997</v>
      </c>
      <c r="J4" s="15">
        <f t="shared" si="0"/>
        <v>68.25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12.72</v>
      </c>
      <c r="G5" s="17">
        <v>63</v>
      </c>
      <c r="H5" s="17">
        <v>1.1399999999999999</v>
      </c>
      <c r="I5" s="17">
        <v>0</v>
      </c>
      <c r="J5" s="18">
        <v>14.89</v>
      </c>
    </row>
    <row r="6" spans="1:10">
      <c r="A6" s="7"/>
      <c r="B6" s="1" t="s">
        <v>23</v>
      </c>
      <c r="C6" s="2"/>
      <c r="D6" s="34" t="s">
        <v>31</v>
      </c>
      <c r="E6" s="17">
        <v>17</v>
      </c>
      <c r="F6" s="26">
        <v>2.14</v>
      </c>
      <c r="G6" s="17">
        <v>30.85</v>
      </c>
      <c r="H6" s="17">
        <v>0.9</v>
      </c>
      <c r="I6" s="17">
        <v>0.14000000000000001</v>
      </c>
      <c r="J6" s="18">
        <v>6.58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116.4</v>
      </c>
      <c r="F9" s="25">
        <v>13.97</v>
      </c>
      <c r="G9" s="15">
        <v>61.69</v>
      </c>
      <c r="H9" s="15">
        <v>0.94</v>
      </c>
      <c r="I9" s="15">
        <v>0.36</v>
      </c>
      <c r="J9" s="16">
        <v>15.53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204</v>
      </c>
      <c r="D13" s="34" t="s">
        <v>33</v>
      </c>
      <c r="E13" s="17">
        <v>250</v>
      </c>
      <c r="F13" s="26">
        <v>4.38</v>
      </c>
      <c r="G13" s="17">
        <v>132.5</v>
      </c>
      <c r="H13" s="17">
        <v>2.5</v>
      </c>
      <c r="I13" s="17">
        <v>6.5</v>
      </c>
      <c r="J13" s="18">
        <v>16.37</v>
      </c>
    </row>
    <row r="14" spans="1:10">
      <c r="A14" s="7"/>
      <c r="B14" s="1" t="s">
        <v>17</v>
      </c>
      <c r="C14" s="6">
        <v>606</v>
      </c>
      <c r="D14" s="33" t="s">
        <v>34</v>
      </c>
      <c r="E14" s="15">
        <v>90</v>
      </c>
      <c r="F14" s="25">
        <v>19.850000000000001</v>
      </c>
      <c r="G14" s="15">
        <v>394.38</v>
      </c>
      <c r="H14" s="15">
        <v>26.1</v>
      </c>
      <c r="I14" s="15">
        <v>32.22</v>
      </c>
      <c r="J14" s="16">
        <v>36</v>
      </c>
    </row>
    <row r="15" spans="1:10">
      <c r="A15" s="7"/>
      <c r="B15" s="1" t="s">
        <v>18</v>
      </c>
      <c r="C15" s="2">
        <v>688</v>
      </c>
      <c r="D15" s="34" t="s">
        <v>35</v>
      </c>
      <c r="E15" s="17">
        <v>150</v>
      </c>
      <c r="F15" s="26">
        <v>5.32</v>
      </c>
      <c r="G15" s="17">
        <v>220.5</v>
      </c>
      <c r="H15" s="17">
        <v>5.25</v>
      </c>
      <c r="I15" s="17">
        <v>6.15</v>
      </c>
      <c r="J15" s="18">
        <v>32.25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12.72</v>
      </c>
      <c r="G16" s="17">
        <v>63</v>
      </c>
      <c r="H16" s="17">
        <v>1.1399999999999999</v>
      </c>
      <c r="I16" s="17">
        <v>0</v>
      </c>
      <c r="J16" s="18">
        <v>14.89</v>
      </c>
    </row>
    <row r="17" spans="1:10">
      <c r="A17" s="7"/>
      <c r="B17" s="1" t="s">
        <v>24</v>
      </c>
      <c r="C17" s="2"/>
      <c r="D17" s="34" t="s">
        <v>36</v>
      </c>
      <c r="E17" s="17">
        <v>30</v>
      </c>
      <c r="F17" s="26">
        <v>9.5399999999999991</v>
      </c>
      <c r="G17" s="17">
        <v>166.87</v>
      </c>
      <c r="H17" s="17">
        <v>1.48</v>
      </c>
      <c r="I17" s="17">
        <v>6.86</v>
      </c>
      <c r="J17" s="18">
        <v>24.86</v>
      </c>
    </row>
    <row r="18" spans="1:10">
      <c r="A18" s="7"/>
      <c r="B18" s="1" t="s">
        <v>21</v>
      </c>
      <c r="C18" s="2"/>
      <c r="D18" s="34" t="s">
        <v>37</v>
      </c>
      <c r="E18" s="17">
        <v>46</v>
      </c>
      <c r="F18" s="26">
        <v>2.19</v>
      </c>
      <c r="G18" s="17">
        <v>101.2</v>
      </c>
      <c r="H18" s="17">
        <v>2.99</v>
      </c>
      <c r="I18" s="17">
        <v>0.46</v>
      </c>
      <c r="J18" s="18">
        <v>21.62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2022-11-25T11:20:58Z</dcterms:modified>
</cp:coreProperties>
</file>