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<sst xmlns="http://schemas.openxmlformats.org/spreadsheetml/2006/main" count="40" uniqueCount="37">
  <si>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</si>
  <si>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</si>
  <si>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</si>
  <si>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</si>
  <si>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</si>
  <si>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</si>
  <si>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</si>
  <si>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</si>
  <si>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</si>
  <si>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</si>
  <si>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</si>
  <si>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</si>
  <si>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</si>
  <si>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</si>
  <si>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</si>
  <si>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</si>
  <si>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</si>
  <si>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</si>
  <si>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</si>
  <si>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</si>
  <si>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</si>
  <si>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</si>
  <si>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</si>
  <si>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</si>
  <si>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</si>
  <si>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</si>
  <si>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</si>
  <si>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</si>
  <si>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637/682</t>
  </si>
  <si>
    <t>Цыпленок отварной, рис отварной</t>
  </si>
  <si>
    <t>Цыпленок отварной</t>
  </si>
  <si>
    <t>Рис отварной</t>
  </si>
  <si>
    <t>Кофейный напиток на сгущенном молоке</t>
  </si>
  <si>
    <t>Хлеб пшеничный</t>
  </si>
  <si>
    <t>Зефир "Снегурочка"</t>
  </si>
  <si>
    <t>Суп картофельный геркулесовый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</si>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</sst>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240</v>
      </c>
      <c r="F4" s="25">
        <v>25.64</v>
      </c>
      <c r="G4" s="15">
        <f>G14+G15</f>
        <v>335</v>
      </c>
      <c r="H4" s="15">
        <f t="shared" ref="H4:J4" si="0">H14+H15</f>
        <v>20.25</v>
      </c>
      <c r="I4" s="15">
        <f t="shared" si="0"/>
        <v>10.45</v>
      </c>
      <c r="J4" s="15">
        <f t="shared" si="0"/>
        <v>38.949999999999996</v>
      </c>
    </row>
    <row r="5" spans="1:10">
      <c r="A5" s="7"/>
      <c r="B5" s="1" t="s">
        <v>12</v>
      </c>
      <c r="C5" s="2">
        <v>958</v>
      </c>
      <c r="D5" s="34" t="s">
        <v>32</v>
      </c>
      <c r="E5" s="17">
        <v>200</v>
      </c>
      <c r="F5" s="26">
        <v>9.2200000000000006</v>
      </c>
      <c r="G5" s="17">
        <v>190.29</v>
      </c>
      <c r="H5" s="17">
        <v>5.09</v>
      </c>
      <c r="I5" s="17">
        <v>4.49</v>
      </c>
      <c r="J5" s="18">
        <v>23.49</v>
      </c>
    </row>
    <row r="6" spans="1:10">
      <c r="A6" s="7"/>
      <c r="B6" s="1" t="s">
        <v>23</v>
      </c>
      <c r="C6" s="2"/>
      <c r="D6" s="34" t="s">
        <v>33</v>
      </c>
      <c r="E6" s="17">
        <v>13</v>
      </c>
      <c r="F6" s="26">
        <v>1.0900000000000001</v>
      </c>
      <c r="G6" s="17">
        <v>15.46</v>
      </c>
      <c r="H6" s="17">
        <v>0.45</v>
      </c>
      <c r="I6" s="17">
        <v>7.0000000000000007E-2</v>
      </c>
      <c r="J6" s="18">
        <v>3.3</v>
      </c>
    </row>
    <row r="7" spans="1:10">
      <c r="A7" s="7"/>
      <c r="B7" s="2"/>
      <c r="C7" s="2"/>
      <c r="D7" s="34" t="s">
        <v>34</v>
      </c>
      <c r="E7" s="17">
        <v>57</v>
      </c>
      <c r="F7" s="26">
        <v>18.05</v>
      </c>
      <c r="G7" s="17">
        <v>201.42</v>
      </c>
      <c r="H7" s="17">
        <v>0.64</v>
      </c>
      <c r="I7" s="17">
        <v>4.54</v>
      </c>
      <c r="J7" s="18">
        <v>3.96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204</v>
      </c>
      <c r="D13" s="34" t="s">
        <v>35</v>
      </c>
      <c r="E13" s="17">
        <v>250</v>
      </c>
      <c r="F13" s="26">
        <v>4.5199999999999996</v>
      </c>
      <c r="G13" s="17">
        <v>118</v>
      </c>
      <c r="H13" s="17">
        <v>4.2</v>
      </c>
      <c r="I13" s="17">
        <v>2.6</v>
      </c>
      <c r="J13" s="18">
        <v>20.100000000000001</v>
      </c>
    </row>
    <row r="14" spans="1:10">
      <c r="A14" s="7"/>
      <c r="B14" s="1" t="s">
        <v>17</v>
      </c>
      <c r="C14" s="6">
        <v>637</v>
      </c>
      <c r="D14" s="33" t="s">
        <v>30</v>
      </c>
      <c r="E14" s="15">
        <v>90</v>
      </c>
      <c r="F14" s="25">
        <v>17.809999999999999</v>
      </c>
      <c r="G14" s="15">
        <v>107</v>
      </c>
      <c r="H14" s="15">
        <v>16.5</v>
      </c>
      <c r="I14" s="15">
        <v>4.3</v>
      </c>
      <c r="J14" s="16">
        <v>0.4</v>
      </c>
    </row>
    <row r="15" spans="1:10">
      <c r="A15" s="7"/>
      <c r="B15" s="1" t="s">
        <v>18</v>
      </c>
      <c r="C15" s="2">
        <v>682</v>
      </c>
      <c r="D15" s="34" t="s">
        <v>31</v>
      </c>
      <c r="E15" s="17">
        <v>150</v>
      </c>
      <c r="F15" s="26">
        <v>7.83</v>
      </c>
      <c r="G15" s="17">
        <v>228</v>
      </c>
      <c r="H15" s="17">
        <v>3.75</v>
      </c>
      <c r="I15" s="17">
        <v>6.15</v>
      </c>
      <c r="J15" s="18">
        <v>38.549999999999997</v>
      </c>
    </row>
    <row r="16" spans="1:10">
      <c r="A16" s="7"/>
      <c r="B16" s="1" t="s">
        <v>19</v>
      </c>
      <c r="C16" s="2">
        <v>958</v>
      </c>
      <c r="D16" s="34" t="s">
        <v>32</v>
      </c>
      <c r="E16" s="17">
        <v>200</v>
      </c>
      <c r="F16" s="26">
        <v>9.2200000000000006</v>
      </c>
      <c r="G16" s="17">
        <v>190.29</v>
      </c>
      <c r="H16" s="17">
        <v>5.09</v>
      </c>
      <c r="I16" s="17">
        <v>4.49</v>
      </c>
      <c r="J16" s="18">
        <v>23.49</v>
      </c>
    </row>
    <row r="17" spans="1:10">
      <c r="A17" s="7"/>
      <c r="B17" s="1" t="s">
        <v>24</v>
      </c>
      <c r="C17" s="2"/>
      <c r="D17" s="34" t="s">
        <v>33</v>
      </c>
      <c r="E17" s="17">
        <v>25</v>
      </c>
      <c r="F17" s="26">
        <v>3.24</v>
      </c>
      <c r="G17" s="17">
        <v>45.36</v>
      </c>
      <c r="H17" s="17">
        <v>1.33</v>
      </c>
      <c r="I17" s="17">
        <v>0.21</v>
      </c>
      <c r="J17" s="18">
        <v>9.69</v>
      </c>
    </row>
    <row r="18" spans="1:10">
      <c r="A18" s="7"/>
      <c r="B18" s="1" t="s">
        <v>21</v>
      </c>
      <c r="C18" s="2"/>
      <c r="D18" s="34" t="s">
        <v>36</v>
      </c>
      <c r="E18" s="17">
        <v>50</v>
      </c>
      <c r="F18" s="26">
        <v>2.35</v>
      </c>
      <c r="G18" s="17">
        <v>110</v>
      </c>
      <c r="H18" s="17">
        <v>3.25</v>
      </c>
      <c r="I18" s="17">
        <v>0.5</v>
      </c>
      <c r="J18" s="18">
        <v>23.5</v>
      </c>
    </row>
    <row r="19" spans="1:10">
      <c r="A19" s="7"/>
      <c r="B19" s="29"/>
      <c r="C19" s="29"/>
      <c r="D19" s="34" t="s">
        <v>34</v>
      </c>
      <c r="E19" s="30">
        <v>28.5</v>
      </c>
      <c r="F19" s="31">
        <v>9.0299999999999994</v>
      </c>
      <c r="G19" s="30">
        <v>100.71</v>
      </c>
      <c r="H19" s="30">
        <v>0.32</v>
      </c>
      <c r="I19" s="30">
        <v>2.27</v>
      </c>
      <c r="J19" s="32">
        <v>1.98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2023-01-06T08:06:55Z</dcterms:modified>
</cp:coreProperties>
</file>