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/>
  <c r="I4"/>
  <c r="J4"/>
  <c r="G4"/>
  <c r="E4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<sst xmlns="http://schemas.openxmlformats.org/spreadsheetml/2006/main" count="37" uniqueCount="36">
  <si>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</si>
  <si>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</si>
  <si>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</si>
  <si>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</si>
  <si>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</si>
  <si>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</si>
  <si>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</si>
  <si>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</si>
  <si>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</si>
  <si>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</si>
  <si>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</si>
  <si>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</si>
  <si>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</si>
  <si>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</si>
  <si>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</si>
  <si>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</si>
  <si>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</si>
  <si>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</si>
  <si>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</si>
  <si>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</si>
  <si>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</si>
  <si>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</si>
  <si>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</si>
  <si>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</si>
  <si>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</si>
  <si>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</si>
  <si>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</si>
  <si>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</si>
  <si>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622/688</t>
  </si>
  <si>
    <t>Печеночные оладьи</t>
  </si>
  <si>
    <t>Печеночные оладьи, макарон отварной</t>
  </si>
  <si>
    <t>Макарон отварной</t>
  </si>
  <si>
    <t>Компот из свежих яблок</t>
  </si>
  <si>
    <t>Булочка "Детская"</t>
  </si>
  <si>
    <t>Борщ со свежей капустой со сметаной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</si>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</sst>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3" t="s">
        <v>30</v>
      </c>
      <c r="E4" s="15">
        <f>E14+E15</f>
        <v>242</v>
      </c>
      <c r="F4" s="25">
        <v>37.74</v>
      </c>
      <c r="G4" s="15">
        <f>G14+G15</f>
        <v>393.24</v>
      </c>
      <c r="H4" s="15">
        <f t="shared" ref="H4:J4" si="0">H14+H15</f>
        <v>16.71</v>
      </c>
      <c r="I4" s="15">
        <f t="shared" si="0"/>
        <v>19.329999999999998</v>
      </c>
      <c r="J4" s="15">
        <f t="shared" si="0"/>
        <v>34.18</v>
      </c>
    </row>
    <row r="5" spans="1:10">
      <c r="A5" s="7"/>
      <c r="B5" s="1" t="s">
        <v>12</v>
      </c>
      <c r="C5" s="2">
        <v>868</v>
      </c>
      <c r="D5" s="34" t="s">
        <v>32</v>
      </c>
      <c r="E5" s="17">
        <v>192</v>
      </c>
      <c r="F5" s="26">
        <v>5.86</v>
      </c>
      <c r="G5" s="17">
        <v>107.14</v>
      </c>
      <c r="H5" s="17">
        <v>0.54</v>
      </c>
      <c r="I5" s="17">
        <v>0</v>
      </c>
      <c r="J5" s="18">
        <v>27.17</v>
      </c>
    </row>
    <row r="6" spans="1:10">
      <c r="A6" s="7"/>
      <c r="B6" s="1" t="s">
        <v>23</v>
      </c>
      <c r="C6" s="2"/>
      <c r="D6" s="34" t="s">
        <v>33</v>
      </c>
      <c r="E6" s="17">
        <v>50</v>
      </c>
      <c r="F6" s="26">
        <v>10.4</v>
      </c>
      <c r="G6" s="17">
        <v>149</v>
      </c>
      <c r="H6" s="17">
        <v>7</v>
      </c>
      <c r="I6" s="17">
        <v>7</v>
      </c>
      <c r="J6" s="18">
        <v>13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>
      <c r="A13" s="7"/>
      <c r="B13" s="1" t="s">
        <v>16</v>
      </c>
      <c r="C13" s="2">
        <v>170</v>
      </c>
      <c r="D13" s="34" t="s">
        <v>34</v>
      </c>
      <c r="E13" s="17">
        <v>260</v>
      </c>
      <c r="F13" s="26">
        <v>8.9499999999999993</v>
      </c>
      <c r="G13" s="17">
        <v>131.24</v>
      </c>
      <c r="H13" s="17">
        <v>2.48</v>
      </c>
      <c r="I13" s="17">
        <v>6.44</v>
      </c>
      <c r="J13" s="18">
        <v>16.22</v>
      </c>
    </row>
    <row r="14" spans="1:10">
      <c r="A14" s="7"/>
      <c r="B14" s="1" t="s">
        <v>17</v>
      </c>
      <c r="C14" s="6">
        <v>622</v>
      </c>
      <c r="D14" s="33" t="s">
        <v>29</v>
      </c>
      <c r="E14" s="15">
        <v>92</v>
      </c>
      <c r="F14" s="25">
        <v>32.299999999999997</v>
      </c>
      <c r="G14" s="15">
        <v>172.74</v>
      </c>
      <c r="H14" s="15">
        <v>11.46</v>
      </c>
      <c r="I14" s="15">
        <v>13.18</v>
      </c>
      <c r="J14" s="16">
        <v>1.93</v>
      </c>
    </row>
    <row r="15" spans="1:10">
      <c r="A15" s="7"/>
      <c r="B15" s="1" t="s">
        <v>18</v>
      </c>
      <c r="C15" s="2">
        <v>688</v>
      </c>
      <c r="D15" s="34" t="s">
        <v>31</v>
      </c>
      <c r="E15" s="17">
        <v>150</v>
      </c>
      <c r="F15" s="26">
        <v>5.44</v>
      </c>
      <c r="G15" s="17">
        <v>220.5</v>
      </c>
      <c r="H15" s="17">
        <v>5.25</v>
      </c>
      <c r="I15" s="17">
        <v>6.15</v>
      </c>
      <c r="J15" s="18">
        <v>32.25</v>
      </c>
    </row>
    <row r="16" spans="1:10">
      <c r="A16" s="7"/>
      <c r="B16" s="1" t="s">
        <v>19</v>
      </c>
      <c r="C16" s="2">
        <v>868</v>
      </c>
      <c r="D16" s="34" t="s">
        <v>32</v>
      </c>
      <c r="E16" s="17">
        <v>200</v>
      </c>
      <c r="F16" s="26">
        <v>6.09</v>
      </c>
      <c r="G16" s="17">
        <v>111.6</v>
      </c>
      <c r="H16" s="17">
        <v>0.56000000000000005</v>
      </c>
      <c r="I16" s="17">
        <v>0</v>
      </c>
      <c r="J16" s="18">
        <v>28.3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35</v>
      </c>
      <c r="E18" s="17">
        <v>26</v>
      </c>
      <c r="F18" s="26">
        <v>1.22</v>
      </c>
      <c r="G18" s="17">
        <v>57.2</v>
      </c>
      <c r="H18" s="17">
        <v>1.69</v>
      </c>
      <c r="I18" s="17">
        <v>0.26</v>
      </c>
      <c r="J18" s="18">
        <v>12.22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2023-01-11T09:47:42Z</dcterms:modified>
</cp:coreProperties>
</file>