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  <c r="E4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<sst xmlns="http://schemas.openxmlformats.org/spreadsheetml/2006/main" count="38" uniqueCount="37">
  <si>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</si>
  <si>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</si>
  <si>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</si>
  <si>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</si>
  <si>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</si>
  <si>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</si>
  <si>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</si>
  <si>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</si>
  <si>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</si>
  <si>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</si>
  <si>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</si>
  <si>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</si>
  <si>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</si>
  <si>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</si>
  <si>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</si>
  <si>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</si>
  <si>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</si>
  <si>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</si>
  <si>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</si>
  <si>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</si>
  <si>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</si>
  <si>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</si>
  <si>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</si>
  <si>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</si>
  <si>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</si>
  <si>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</si>
  <si>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</si>
  <si>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</si>
  <si>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667/682</t>
  </si>
  <si>
    <t>Котлета куриная, рис отварной</t>
  </si>
  <si>
    <t>Котлета куриная</t>
  </si>
  <si>
    <t>Рис отварной</t>
  </si>
  <si>
    <t>Сок "Джо"</t>
  </si>
  <si>
    <t>Помидор свежий порционно</t>
  </si>
  <si>
    <t>Суп картофельный с макаронными изделиями</t>
  </si>
  <si>
    <t>Чай с сахаром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</si>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</sst>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44945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0" t="s">
        <v>29</v>
      </c>
      <c r="E4" s="15">
        <f>E14+E15</f>
        <v>240</v>
      </c>
      <c r="F4" s="23">
        <v>33.46</v>
      </c>
      <c r="G4" s="15">
        <f>G14+G15</f>
        <v>247.88</v>
      </c>
      <c r="H4" s="15">
        <f t="shared" ref="H4:J4" si="0">H14+H15</f>
        <v>13.34</v>
      </c>
      <c r="I4" s="15">
        <f t="shared" si="0"/>
        <v>12.2</v>
      </c>
      <c r="J4" s="15">
        <f t="shared" si="0"/>
        <v>40.089999999999996</v>
      </c>
    </row>
    <row r="5" spans="1:10">
      <c r="A5" s="7"/>
      <c r="B5" s="1" t="s">
        <v>12</v>
      </c>
      <c r="C5" s="2"/>
      <c r="D5" s="31" t="s">
        <v>32</v>
      </c>
      <c r="E5" s="17">
        <v>180</v>
      </c>
      <c r="F5" s="24">
        <v>9</v>
      </c>
      <c r="G5" s="17">
        <v>79.540000000000006</v>
      </c>
      <c r="H5" s="17">
        <v>0.45</v>
      </c>
      <c r="I5" s="17">
        <v>0.108</v>
      </c>
      <c r="J5" s="18">
        <v>19.04</v>
      </c>
    </row>
    <row r="6" spans="1:10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>
        <v>22</v>
      </c>
      <c r="D7" s="31" t="s">
        <v>33</v>
      </c>
      <c r="E7" s="17">
        <v>56</v>
      </c>
      <c r="F7" s="24">
        <v>11.54</v>
      </c>
      <c r="G7" s="17">
        <v>38.28</v>
      </c>
      <c r="H7" s="17">
        <v>0.34</v>
      </c>
      <c r="I7" s="17">
        <v>0</v>
      </c>
      <c r="J7" s="18">
        <v>1.54</v>
      </c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22</v>
      </c>
      <c r="D12" s="31" t="s">
        <v>33</v>
      </c>
      <c r="E12" s="17">
        <v>56</v>
      </c>
      <c r="F12" s="24">
        <v>11.54</v>
      </c>
      <c r="G12" s="17">
        <v>38.28</v>
      </c>
      <c r="H12" s="17">
        <v>0.34</v>
      </c>
      <c r="I12" s="17">
        <v>0</v>
      </c>
      <c r="J12" s="18">
        <v>1.54</v>
      </c>
    </row>
    <row r="13" spans="1:10" ht="30.75" thickBot="1">
      <c r="A13" s="7"/>
      <c r="B13" s="1" t="s">
        <v>16</v>
      </c>
      <c r="C13" s="2">
        <v>208</v>
      </c>
      <c r="D13" s="31" t="s">
        <v>34</v>
      </c>
      <c r="E13" s="17">
        <v>250</v>
      </c>
      <c r="F13" s="24">
        <v>5.58</v>
      </c>
      <c r="G13" s="17">
        <v>167</v>
      </c>
      <c r="H13" s="17">
        <v>6.2</v>
      </c>
      <c r="I13" s="17">
        <v>5.6</v>
      </c>
      <c r="J13" s="18">
        <v>22.3</v>
      </c>
    </row>
    <row r="14" spans="1:10">
      <c r="A14" s="7"/>
      <c r="B14" s="1" t="s">
        <v>17</v>
      </c>
      <c r="C14" s="6">
        <v>667</v>
      </c>
      <c r="D14" s="30" t="s">
        <v>30</v>
      </c>
      <c r="E14" s="15">
        <v>90</v>
      </c>
      <c r="F14" s="23">
        <v>24.24</v>
      </c>
      <c r="G14" s="15">
        <v>209.6</v>
      </c>
      <c r="H14" s="15">
        <v>13</v>
      </c>
      <c r="I14" s="15">
        <v>12.2</v>
      </c>
      <c r="J14" s="16">
        <v>38.549999999999997</v>
      </c>
    </row>
    <row r="15" spans="1:10">
      <c r="A15" s="7"/>
      <c r="B15" s="1" t="s">
        <v>18</v>
      </c>
      <c r="C15" s="2">
        <v>682</v>
      </c>
      <c r="D15" s="31" t="s">
        <v>31</v>
      </c>
      <c r="E15" s="17">
        <v>150</v>
      </c>
      <c r="F15" s="24">
        <v>9.2200000000000006</v>
      </c>
      <c r="G15" s="17">
        <v>38.28</v>
      </c>
      <c r="H15" s="17">
        <v>0.34</v>
      </c>
      <c r="I15" s="17">
        <v>0</v>
      </c>
      <c r="J15" s="18">
        <v>1.54</v>
      </c>
    </row>
    <row r="16" spans="1:10">
      <c r="A16" s="7"/>
      <c r="B16" s="1" t="s">
        <v>19</v>
      </c>
      <c r="C16" s="2">
        <v>941</v>
      </c>
      <c r="D16" s="31" t="s">
        <v>35</v>
      </c>
      <c r="E16" s="17">
        <v>200</v>
      </c>
      <c r="F16" s="24">
        <v>1.47</v>
      </c>
      <c r="G16" s="17">
        <v>64.44</v>
      </c>
      <c r="H16" s="17">
        <v>0.22</v>
      </c>
      <c r="I16" s="17">
        <v>0</v>
      </c>
      <c r="J16" s="18">
        <v>16.670000000000002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/>
      <c r="D18" s="31" t="s">
        <v>36</v>
      </c>
      <c r="E18" s="17">
        <v>41</v>
      </c>
      <c r="F18" s="24">
        <v>1.95</v>
      </c>
      <c r="G18" s="17">
        <v>90.2</v>
      </c>
      <c r="H18" s="17">
        <v>2.66</v>
      </c>
      <c r="I18" s="17">
        <v>0.41</v>
      </c>
      <c r="J18" s="18">
        <v>19.27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2023-01-17T07:09:49Z</dcterms:modified>
</cp:coreProperties>
</file>