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2-2023 УЧ ГОД\2023\ФЕВРАЛЬ\"/>
    </mc:Choice>
  </mc:AlternateContent>
  <xr:revisionPtr revIDLastSave="0" documentId="13_ncr:1_{7E21A427-8278-4A4A-B474-AB3EF425BC80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<sst xmlns="http://schemas.openxmlformats.org/spreadsheetml/2006/main" count="39" uniqueCount="37">
  <si>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</si>
  <si>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</si>
  <si>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</si>
  <si>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</si>
  <si>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</si>
  <si>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</si>
  <si>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</si>
  <si>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</si>
  <si>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</si>
  <si>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</si>
  <si>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</si>
  <si>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</si>
  <si>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</si>
  <si>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</si>
  <si>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</si>
  <si>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</si>
  <si>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</si>
  <si>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</si>
  <si>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</si>
  <si>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</si>
  <si>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</si>
  <si>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</si>
  <si>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</si>
  <si>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</si>
  <si>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</si>
  <si>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</si>
  <si>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</si>
  <si>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</si>
  <si>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618/681</t>
  </si>
  <si>
    <t>Тефтели мясные в соусе, каша гречневая вязкая</t>
  </si>
  <si>
    <t>Компот из свежих яблок</t>
  </si>
  <si>
    <t>Хлеб ржаной</t>
  </si>
  <si>
    <t>Слойка с сыром</t>
  </si>
  <si>
    <t>Суп картофельный с макаронными изделиями</t>
  </si>
  <si>
    <t>Тефтели мясные в соусе</t>
  </si>
  <si>
    <t>Каша гречневая вязкая</t>
  </si>
  <si>
    <t>Рулетик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</si>
</sst>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f>E14+E15</f>
        <v>300</v>
      </c>
      <c r="F4" s="25">
        <v>26.99</v>
      </c>
      <c r="G4" s="15">
        <f>G14+G15</f>
        <v>322.60000000000002</v>
      </c>
      <c r="H4" s="15">
        <f t="shared" ref="H4:J4" si="0">H14+H15</f>
        <v>12.6</v>
      </c>
      <c r="I4" s="15">
        <f t="shared" si="0"/>
        <v>13.149999999999999</v>
      </c>
      <c r="J4" s="15">
        <f t="shared" si="0"/>
        <v>33.35</v>
      </c>
    </row>
    <row r="5" spans="1:10" x14ac:dyDescent="0.25">
      <c r="A5" s="7"/>
      <c r="B5" s="1" t="s">
        <v>12</v>
      </c>
      <c r="C5" s="2">
        <v>868</v>
      </c>
      <c r="D5" s="34" t="s">
        <v>30</v>
      </c>
      <c r="E5" s="17">
        <v>200</v>
      </c>
      <c r="F5" s="26">
        <v>5.93</v>
      </c>
      <c r="G5" s="17">
        <v>111.6</v>
      </c>
      <c r="H5" s="17">
        <v>0.56399999999999995</v>
      </c>
      <c r="I5" s="17">
        <v>0</v>
      </c>
      <c r="J5" s="18">
        <v>28.3</v>
      </c>
    </row>
    <row r="6" spans="1:10" x14ac:dyDescent="0.25">
      <c r="A6" s="7"/>
      <c r="B6" s="1" t="s">
        <v>23</v>
      </c>
      <c r="C6" s="2"/>
      <c r="D6" s="34" t="s">
        <v>31</v>
      </c>
      <c r="E6" s="17">
        <v>17</v>
      </c>
      <c r="F6" s="26">
        <v>0.79</v>
      </c>
      <c r="G6" s="17">
        <v>37.4</v>
      </c>
      <c r="H6" s="17">
        <v>1.1000000000000001</v>
      </c>
      <c r="I6" s="17">
        <v>0.17</v>
      </c>
      <c r="J6" s="18">
        <v>7.99</v>
      </c>
    </row>
    <row r="7" spans="1:10" x14ac:dyDescent="0.25">
      <c r="A7" s="7"/>
      <c r="B7" s="2"/>
      <c r="C7" s="2"/>
      <c r="D7" s="34" t="s">
        <v>32</v>
      </c>
      <c r="E7" s="17">
        <v>70</v>
      </c>
      <c r="F7" s="26">
        <v>20.29</v>
      </c>
      <c r="G7" s="17">
        <v>263.2</v>
      </c>
      <c r="H7" s="17">
        <v>8.61</v>
      </c>
      <c r="I7" s="17">
        <v>11.55</v>
      </c>
      <c r="J7" s="18">
        <v>30.59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.75" thickBot="1" x14ac:dyDescent="0.3">
      <c r="A13" s="7"/>
      <c r="B13" s="1" t="s">
        <v>16</v>
      </c>
      <c r="C13" s="2">
        <v>208</v>
      </c>
      <c r="D13" s="34" t="s">
        <v>33</v>
      </c>
      <c r="E13" s="17">
        <v>250</v>
      </c>
      <c r="F13" s="26">
        <v>5.94</v>
      </c>
      <c r="G13" s="17">
        <v>167</v>
      </c>
      <c r="H13" s="17">
        <v>6.2</v>
      </c>
      <c r="I13" s="17">
        <v>55.6</v>
      </c>
      <c r="J13" s="18">
        <v>22.3</v>
      </c>
    </row>
    <row r="14" spans="1:10" x14ac:dyDescent="0.25">
      <c r="A14" s="7"/>
      <c r="B14" s="1" t="s">
        <v>17</v>
      </c>
      <c r="C14" s="6">
        <v>618</v>
      </c>
      <c r="D14" s="33" t="s">
        <v>34</v>
      </c>
      <c r="E14" s="15">
        <v>150</v>
      </c>
      <c r="F14" s="25">
        <v>21.17</v>
      </c>
      <c r="G14" s="15">
        <v>142.6</v>
      </c>
      <c r="H14" s="15">
        <v>8.1</v>
      </c>
      <c r="I14" s="15">
        <v>6.1</v>
      </c>
      <c r="J14" s="16">
        <v>10.1</v>
      </c>
    </row>
    <row r="15" spans="1:10" x14ac:dyDescent="0.25">
      <c r="A15" s="7"/>
      <c r="B15" s="1" t="s">
        <v>18</v>
      </c>
      <c r="C15" s="2">
        <v>681</v>
      </c>
      <c r="D15" s="34" t="s">
        <v>35</v>
      </c>
      <c r="E15" s="17">
        <v>150</v>
      </c>
      <c r="F15" s="26">
        <v>5.82</v>
      </c>
      <c r="G15" s="17">
        <v>180</v>
      </c>
      <c r="H15" s="17">
        <v>4.5</v>
      </c>
      <c r="I15" s="17">
        <v>7.05</v>
      </c>
      <c r="J15" s="18">
        <v>23.25</v>
      </c>
    </row>
    <row r="16" spans="1:10" x14ac:dyDescent="0.25">
      <c r="A16" s="7"/>
      <c r="B16" s="1" t="s">
        <v>19</v>
      </c>
      <c r="C16" s="2">
        <v>868</v>
      </c>
      <c r="D16" s="34" t="s">
        <v>30</v>
      </c>
      <c r="E16" s="17">
        <v>180</v>
      </c>
      <c r="F16" s="26">
        <v>5.34</v>
      </c>
      <c r="G16" s="17">
        <v>100.44</v>
      </c>
      <c r="H16" s="17">
        <v>0.50800000000000001</v>
      </c>
      <c r="I16" s="17">
        <v>0</v>
      </c>
      <c r="J16" s="18">
        <v>25.47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v>70</v>
      </c>
      <c r="F17" s="26">
        <v>14.91</v>
      </c>
      <c r="G17" s="17">
        <v>145</v>
      </c>
      <c r="H17" s="17">
        <v>4.13</v>
      </c>
      <c r="I17" s="17">
        <v>8</v>
      </c>
      <c r="J17" s="18">
        <v>34.119999999999997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17</v>
      </c>
      <c r="F18" s="26">
        <v>0.82</v>
      </c>
      <c r="G18" s="17">
        <v>37.4</v>
      </c>
      <c r="H18" s="17">
        <v>1.1000000000000001</v>
      </c>
      <c r="I18" s="17">
        <v>0.17</v>
      </c>
      <c r="J18" s="18">
        <v>7.99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2023-02-09T07:36:10Z</dcterms:modified>
</cp:coreProperties>
</file>