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2-2023 УЧ ГОД\2023\ФЕВРАЛЬ\"/>
    </mc:Choice>
  </mc:AlternateContent>
  <xr:revisionPtr revIDLastSave="0" documentId="13_ncr:1_{0CCA4FDB-438A-4464-98CD-F1E2473757A9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<sst xmlns="http://schemas.openxmlformats.org/spreadsheetml/2006/main" count="38" uniqueCount="38">
  <si>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</si>
  <si>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</si>
  <si>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</si>
  <si>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</si>
  <si>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</si>
  <si>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</si>
  <si>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</si>
  <si>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</si>
  <si>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</si>
  <si>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</si>
  <si>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</si>
  <si>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</si>
  <si>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</si>
  <si>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</si>
  <si>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</si>
  <si>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</si>
  <si>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</si>
  <si>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</si>
  <si>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</si>
  <si>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</si>
  <si>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</si>
  <si>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</si>
  <si>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</si>
  <si>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</si>
  <si>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</si>
  <si>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</si>
  <si>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</si>
  <si>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</si>
  <si>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678/694</t>
  </si>
  <si>
    <t>Голубцы ленивые в сметанном соусе, картофельное пюре</t>
  </si>
  <si>
    <t>Чай с сахаром, с лимоном</t>
  </si>
  <si>
    <t>Бутерброд с сыром, маслом, батоном</t>
  </si>
  <si>
    <t>Суп картофельный  гречневый</t>
  </si>
  <si>
    <t>Голубцы ленивые в сметанном соусе</t>
  </si>
  <si>
    <t>Картофельное пюре</t>
  </si>
  <si>
    <t>Чай с сахаром</t>
  </si>
  <si>
    <t>Пряник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</si>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</sst>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f>E14+E15</f>
        <v>300</v>
      </c>
      <c r="F4" s="25">
        <v>30.02</v>
      </c>
      <c r="G4" s="15">
        <f>G14+G15</f>
        <v>328.65999999999997</v>
      </c>
      <c r="H4" s="15">
        <f t="shared" ref="H4:J4" si="0">H14+H15</f>
        <v>12.9</v>
      </c>
      <c r="I4" s="15">
        <f t="shared" si="0"/>
        <v>15.3</v>
      </c>
      <c r="J4" s="15">
        <f t="shared" si="0"/>
        <v>34.200000000000003</v>
      </c>
    </row>
    <row r="5" spans="1:10" x14ac:dyDescent="0.25">
      <c r="A5" s="7"/>
      <c r="B5" s="1" t="s">
        <v>12</v>
      </c>
      <c r="C5" s="2">
        <v>943</v>
      </c>
      <c r="D5" s="34" t="s">
        <v>30</v>
      </c>
      <c r="E5" s="17">
        <v>208</v>
      </c>
      <c r="F5" s="26">
        <v>3.05</v>
      </c>
      <c r="G5" s="17">
        <v>63.22</v>
      </c>
      <c r="H5" s="17">
        <v>0.7</v>
      </c>
      <c r="I5" s="17">
        <v>0.1</v>
      </c>
      <c r="J5" s="18">
        <v>15.46</v>
      </c>
    </row>
    <row r="6" spans="1:10" x14ac:dyDescent="0.25">
      <c r="A6" s="7"/>
      <c r="B6" s="1" t="s">
        <v>23</v>
      </c>
      <c r="C6" s="2">
        <v>3</v>
      </c>
      <c r="D6" s="34" t="s">
        <v>31</v>
      </c>
      <c r="E6" s="17">
        <v>62</v>
      </c>
      <c r="F6" s="26">
        <v>20.93</v>
      </c>
      <c r="G6" s="17">
        <v>188.12</v>
      </c>
      <c r="H6" s="17">
        <v>12.04</v>
      </c>
      <c r="I6" s="17">
        <v>9.31</v>
      </c>
      <c r="J6" s="18">
        <v>17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>
        <v>204</v>
      </c>
      <c r="D13" s="34" t="s">
        <v>32</v>
      </c>
      <c r="E13" s="17">
        <v>250</v>
      </c>
      <c r="F13" s="26">
        <v>4.83</v>
      </c>
      <c r="G13" s="17">
        <v>118</v>
      </c>
      <c r="H13" s="17">
        <v>4.2</v>
      </c>
      <c r="I13" s="17">
        <v>2.6</v>
      </c>
      <c r="J13" s="18">
        <v>20.100000000000001</v>
      </c>
    </row>
    <row r="14" spans="1:10" x14ac:dyDescent="0.25">
      <c r="A14" s="7"/>
      <c r="B14" s="1" t="s">
        <v>17</v>
      </c>
      <c r="C14" s="6">
        <v>678</v>
      </c>
      <c r="D14" s="33" t="s">
        <v>33</v>
      </c>
      <c r="E14" s="15">
        <v>150</v>
      </c>
      <c r="F14" s="25">
        <v>21.62</v>
      </c>
      <c r="G14" s="15">
        <v>165.16</v>
      </c>
      <c r="H14" s="15">
        <v>9.75</v>
      </c>
      <c r="I14" s="15">
        <v>8.5500000000000007</v>
      </c>
      <c r="J14" s="16">
        <v>12.3</v>
      </c>
    </row>
    <row r="15" spans="1:10" x14ac:dyDescent="0.25">
      <c r="A15" s="7"/>
      <c r="B15" s="1" t="s">
        <v>18</v>
      </c>
      <c r="C15" s="2">
        <v>694</v>
      </c>
      <c r="D15" s="34" t="s">
        <v>34</v>
      </c>
      <c r="E15" s="17">
        <v>150</v>
      </c>
      <c r="F15" s="26">
        <v>8.4</v>
      </c>
      <c r="G15" s="17">
        <v>163.5</v>
      </c>
      <c r="H15" s="17">
        <v>3.15</v>
      </c>
      <c r="I15" s="17">
        <v>6.75</v>
      </c>
      <c r="J15" s="18">
        <v>21.9</v>
      </c>
    </row>
    <row r="16" spans="1:10" x14ac:dyDescent="0.25">
      <c r="A16" s="7"/>
      <c r="B16" s="1" t="s">
        <v>19</v>
      </c>
      <c r="C16" s="2">
        <v>941</v>
      </c>
      <c r="D16" s="34" t="s">
        <v>35</v>
      </c>
      <c r="E16" s="17">
        <v>200</v>
      </c>
      <c r="F16" s="26">
        <v>1.61</v>
      </c>
      <c r="G16" s="17">
        <v>64.400000000000006</v>
      </c>
      <c r="H16" s="17">
        <v>0.22</v>
      </c>
      <c r="I16" s="17">
        <v>0</v>
      </c>
      <c r="J16" s="18">
        <v>16.670000000000002</v>
      </c>
    </row>
    <row r="17" spans="1:10" x14ac:dyDescent="0.25">
      <c r="A17" s="7"/>
      <c r="B17" s="1" t="s">
        <v>24</v>
      </c>
      <c r="C17" s="2"/>
      <c r="D17" s="34" t="s">
        <v>36</v>
      </c>
      <c r="E17" s="17">
        <v>101</v>
      </c>
      <c r="F17" s="26">
        <v>16.13</v>
      </c>
      <c r="G17" s="17">
        <v>360</v>
      </c>
      <c r="H17" s="17">
        <v>5</v>
      </c>
      <c r="I17" s="17">
        <v>7</v>
      </c>
      <c r="J17" s="18">
        <v>70</v>
      </c>
    </row>
    <row r="18" spans="1:10" x14ac:dyDescent="0.25">
      <c r="A18" s="7"/>
      <c r="B18" s="1" t="s">
        <v>21</v>
      </c>
      <c r="C18" s="2"/>
      <c r="D18" s="34" t="s">
        <v>37</v>
      </c>
      <c r="E18" s="17">
        <v>30</v>
      </c>
      <c r="F18" s="26">
        <v>1.41</v>
      </c>
      <c r="G18" s="17">
        <v>66</v>
      </c>
      <c r="H18" s="17">
        <v>1.95</v>
      </c>
      <c r="I18" s="17">
        <v>0.3</v>
      </c>
      <c r="J18" s="18">
        <v>14.1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2023-02-13T05:42:09Z</dcterms:modified>
</cp:coreProperties>
</file>