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МАРТ\"/>
    </mc:Choice>
  </mc:AlternateContent>
  <xr:revisionPtr revIDLastSave="0" documentId="13_ncr:1_{23A33BD8-1127-4FD3-8D8C-D2F500056BA3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<sst xmlns="http://schemas.openxmlformats.org/spreadsheetml/2006/main" count="39" uniqueCount="39">
  <si>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</si>
  <si>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</si>
  <si>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</si>
  <si>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</si>
  <si>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</si>
  <si>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</si>
  <si>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</si>
  <si>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</si>
  <si>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</si>
  <si>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</si>
  <si>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</si>
  <si>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</si>
  <si>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</si>
  <si>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</si>
  <si>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</si>
  <si>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</si>
  <si>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</si>
  <si>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</si>
  <si>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</si>
  <si>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</si>
  <si>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</si>
  <si>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</si>
  <si>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</si>
  <si>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</si>
  <si>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</si>
  <si>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</si>
  <si>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</si>
  <si>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</si>
  <si>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667/681</t>
  </si>
  <si>
    <t>Котлета куриная</t>
  </si>
  <si>
    <t>Котлета куриная, каша гречневая вязкая</t>
  </si>
  <si>
    <t>Каша гречневая вязкая</t>
  </si>
  <si>
    <t>Чай с сахаром</t>
  </si>
  <si>
    <t>Слойка "Детская"</t>
  </si>
  <si>
    <t>Горошек консервированный порционно</t>
  </si>
  <si>
    <t>Борщ из свежей капусты со сметаной</t>
  </si>
  <si>
    <t>Чай с сахаром, с лимоном</t>
  </si>
  <si>
    <t>Булочка "Малышка"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</si>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</sst>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29.95</v>
      </c>
      <c r="G4" s="15">
        <f>G14+G15</f>
        <v>389.59000000000003</v>
      </c>
      <c r="H4" s="15">
        <f t="shared" ref="H4:J4" si="0">H14+H15</f>
        <v>17.55</v>
      </c>
      <c r="I4" s="15">
        <f t="shared" si="0"/>
        <v>19.239999999999998</v>
      </c>
      <c r="J4" s="15">
        <f t="shared" si="0"/>
        <v>61.79</v>
      </c>
    </row>
    <row r="5" spans="1:10" x14ac:dyDescent="0.25">
      <c r="A5" s="7"/>
      <c r="B5" s="1" t="s">
        <v>12</v>
      </c>
      <c r="C5" s="2">
        <v>941</v>
      </c>
      <c r="D5" s="34" t="s">
        <v>32</v>
      </c>
      <c r="E5" s="17">
        <v>200</v>
      </c>
      <c r="F5" s="26">
        <v>1.61</v>
      </c>
      <c r="G5" s="17">
        <v>64.400000000000006</v>
      </c>
      <c r="H5" s="17">
        <v>0.22</v>
      </c>
      <c r="I5" s="17">
        <v>0</v>
      </c>
      <c r="J5" s="18">
        <v>16.670000000000002</v>
      </c>
    </row>
    <row r="6" spans="1:10" x14ac:dyDescent="0.25">
      <c r="A6" s="7"/>
      <c r="B6" s="1" t="s">
        <v>23</v>
      </c>
      <c r="C6" s="2"/>
      <c r="D6" s="34" t="s">
        <v>33</v>
      </c>
      <c r="E6" s="17">
        <v>70</v>
      </c>
      <c r="F6" s="26">
        <v>17.39</v>
      </c>
      <c r="G6" s="17">
        <v>132</v>
      </c>
      <c r="H6" s="17">
        <v>3.13</v>
      </c>
      <c r="I6" s="17">
        <v>5</v>
      </c>
      <c r="J6" s="18">
        <v>33.200000000000003</v>
      </c>
    </row>
    <row r="7" spans="1:10" x14ac:dyDescent="0.25">
      <c r="A7" s="7"/>
      <c r="B7" s="2"/>
      <c r="C7" s="2"/>
      <c r="D7" s="34" t="s">
        <v>34</v>
      </c>
      <c r="E7" s="17">
        <v>18</v>
      </c>
      <c r="F7" s="26">
        <v>5.05</v>
      </c>
      <c r="G7" s="17">
        <v>12.24</v>
      </c>
      <c r="H7" s="17">
        <v>0.52</v>
      </c>
      <c r="I7" s="17">
        <v>0.66</v>
      </c>
      <c r="J7" s="18">
        <v>1.07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170</v>
      </c>
      <c r="D13" s="34" t="s">
        <v>35</v>
      </c>
      <c r="E13" s="17">
        <v>260</v>
      </c>
      <c r="F13" s="26">
        <v>10.29</v>
      </c>
      <c r="G13" s="17">
        <v>131.24</v>
      </c>
      <c r="H13" s="17">
        <v>2.48</v>
      </c>
      <c r="I13" s="17">
        <v>6.44</v>
      </c>
      <c r="J13" s="18">
        <v>16.22</v>
      </c>
    </row>
    <row r="14" spans="1:10" x14ac:dyDescent="0.25">
      <c r="A14" s="7"/>
      <c r="B14" s="1" t="s">
        <v>17</v>
      </c>
      <c r="C14" s="6">
        <v>667</v>
      </c>
      <c r="D14" s="33" t="s">
        <v>29</v>
      </c>
      <c r="E14" s="15">
        <v>90</v>
      </c>
      <c r="F14" s="25">
        <v>24.21</v>
      </c>
      <c r="G14" s="15">
        <v>209.59</v>
      </c>
      <c r="H14" s="15">
        <v>13.05</v>
      </c>
      <c r="I14" s="15">
        <v>12.19</v>
      </c>
      <c r="J14" s="16">
        <v>38.54</v>
      </c>
    </row>
    <row r="15" spans="1:10" x14ac:dyDescent="0.25">
      <c r="A15" s="7"/>
      <c r="B15" s="1" t="s">
        <v>18</v>
      </c>
      <c r="C15" s="2">
        <v>681</v>
      </c>
      <c r="D15" s="34" t="s">
        <v>31</v>
      </c>
      <c r="E15" s="17">
        <v>150</v>
      </c>
      <c r="F15" s="26">
        <v>5.74</v>
      </c>
      <c r="G15" s="17">
        <v>180</v>
      </c>
      <c r="H15" s="17">
        <v>4.5</v>
      </c>
      <c r="I15" s="17">
        <v>7.05</v>
      </c>
      <c r="J15" s="18">
        <v>23.25</v>
      </c>
    </row>
    <row r="16" spans="1:10" x14ac:dyDescent="0.25">
      <c r="A16" s="7"/>
      <c r="B16" s="1" t="s">
        <v>19</v>
      </c>
      <c r="C16" s="2">
        <v>943</v>
      </c>
      <c r="D16" s="34" t="s">
        <v>36</v>
      </c>
      <c r="E16" s="17">
        <v>205</v>
      </c>
      <c r="F16" s="26">
        <v>2.3199999999999998</v>
      </c>
      <c r="G16" s="17">
        <v>63.22</v>
      </c>
      <c r="H16" s="17">
        <v>0.7</v>
      </c>
      <c r="I16" s="17">
        <v>0.1</v>
      </c>
      <c r="J16" s="18">
        <v>15.46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50</v>
      </c>
      <c r="F17" s="26">
        <v>9.09</v>
      </c>
      <c r="G17" s="17">
        <v>145</v>
      </c>
      <c r="H17" s="17">
        <v>4.13</v>
      </c>
      <c r="I17" s="17">
        <v>8</v>
      </c>
      <c r="J17" s="18">
        <v>34.119999999999997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50</v>
      </c>
      <c r="F18" s="26">
        <v>2.35</v>
      </c>
      <c r="G18" s="17">
        <v>110</v>
      </c>
      <c r="H18" s="17">
        <v>3.25</v>
      </c>
      <c r="I18" s="17">
        <v>0.5</v>
      </c>
      <c r="J18" s="18">
        <v>23.5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2023-03-02T09:08:16Z</dcterms:modified>
</cp:coreProperties>
</file>