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РТ\"/>
    </mc:Choice>
  </mc:AlternateContent>
  <xr:revisionPtr revIDLastSave="0" documentId="13_ncr:1_{B52C8C91-976B-429D-8DF9-6D1A58131F5B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<sst xmlns="http://schemas.openxmlformats.org/spreadsheetml/2006/main" count="39" uniqueCount="37">
  <si>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</si>
  <si>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</si>
  <si>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</si>
  <si>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</si>
  <si>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</si>
  <si>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</si>
  <si>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</si>
  <si>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</si>
  <si>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</si>
  <si>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</si>
  <si>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</si>
  <si>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</si>
  <si>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</si>
  <si>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</si>
  <si>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</si>
  <si>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</si>
  <si>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</si>
  <si>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</si>
  <si>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</si>
  <si>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</si>
  <si>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</si>
  <si>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</si>
  <si>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</si>
  <si>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</si>
  <si>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</si>
  <si>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</si>
  <si>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</si>
  <si>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</si>
  <si>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618/694</t>
  </si>
  <si>
    <t>Тефтели мясные в соусе</t>
  </si>
  <si>
    <t>Тефтели мясные в соусе, картофельное пюре</t>
  </si>
  <si>
    <t>Картофельное пюре</t>
  </si>
  <si>
    <t>Компот из свежих яблок</t>
  </si>
  <si>
    <t>Хлеб ржаной</t>
  </si>
  <si>
    <t>Слойка "Восторг"</t>
  </si>
  <si>
    <t>Булочка "Малышка"</t>
  </si>
  <si>
    <t>Борщ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</si>
</sst>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v>300</v>
      </c>
      <c r="F4" s="25">
        <v>26.39</v>
      </c>
      <c r="G4" s="15">
        <f>G14+G15</f>
        <v>306.10000000000002</v>
      </c>
      <c r="H4" s="15">
        <f t="shared" ref="H4:J4" si="0">H14+H15</f>
        <v>11.25</v>
      </c>
      <c r="I4" s="15">
        <f t="shared" si="0"/>
        <v>12.85</v>
      </c>
      <c r="J4" s="15">
        <f t="shared" si="0"/>
        <v>32</v>
      </c>
    </row>
    <row r="5" spans="1:10" x14ac:dyDescent="0.25">
      <c r="A5" s="7"/>
      <c r="B5" s="1" t="s">
        <v>12</v>
      </c>
      <c r="C5" s="2">
        <v>868</v>
      </c>
      <c r="D5" s="34" t="s">
        <v>32</v>
      </c>
      <c r="E5" s="17">
        <v>200</v>
      </c>
      <c r="F5" s="26">
        <v>5.88</v>
      </c>
      <c r="G5" s="17">
        <v>111.6</v>
      </c>
      <c r="H5" s="17">
        <v>0.56399999999999995</v>
      </c>
      <c r="I5" s="17">
        <v>0</v>
      </c>
      <c r="J5" s="18">
        <v>28.3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24</v>
      </c>
      <c r="F6" s="26">
        <v>1.1399999999999999</v>
      </c>
      <c r="G6" s="17">
        <v>52.8</v>
      </c>
      <c r="H6" s="17">
        <v>1.56</v>
      </c>
      <c r="I6" s="17">
        <v>0.24</v>
      </c>
      <c r="J6" s="18">
        <v>11.28</v>
      </c>
    </row>
    <row r="7" spans="1:10" x14ac:dyDescent="0.25">
      <c r="A7" s="7"/>
      <c r="B7" s="2"/>
      <c r="C7" s="2"/>
      <c r="D7" s="34" t="s">
        <v>34</v>
      </c>
      <c r="E7" s="17">
        <v>70</v>
      </c>
      <c r="F7" s="26">
        <v>20.59</v>
      </c>
      <c r="G7" s="17">
        <v>263.2</v>
      </c>
      <c r="H7" s="17">
        <v>8.61</v>
      </c>
      <c r="I7" s="17">
        <v>11.55</v>
      </c>
      <c r="J7" s="18">
        <v>30.59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170</v>
      </c>
      <c r="D13" s="34" t="s">
        <v>36</v>
      </c>
      <c r="E13" s="17">
        <v>260</v>
      </c>
      <c r="F13" s="26">
        <v>10.130000000000001</v>
      </c>
      <c r="G13" s="17">
        <v>131.24</v>
      </c>
      <c r="H13" s="17">
        <v>2.48</v>
      </c>
      <c r="I13" s="17">
        <v>6.44</v>
      </c>
      <c r="J13" s="18">
        <v>16.22</v>
      </c>
    </row>
    <row r="14" spans="1:10" x14ac:dyDescent="0.25">
      <c r="A14" s="7"/>
      <c r="B14" s="1" t="s">
        <v>17</v>
      </c>
      <c r="C14" s="6">
        <v>618</v>
      </c>
      <c r="D14" s="33" t="s">
        <v>29</v>
      </c>
      <c r="E14" s="15">
        <v>150</v>
      </c>
      <c r="F14" s="25">
        <v>18.079999999999998</v>
      </c>
      <c r="G14" s="15">
        <v>142.6</v>
      </c>
      <c r="H14" s="15">
        <v>8.1</v>
      </c>
      <c r="I14" s="15">
        <v>6.1</v>
      </c>
      <c r="J14" s="16">
        <v>10.1</v>
      </c>
    </row>
    <row r="15" spans="1:10" x14ac:dyDescent="0.25">
      <c r="A15" s="7"/>
      <c r="B15" s="1" t="s">
        <v>18</v>
      </c>
      <c r="C15" s="2">
        <v>694</v>
      </c>
      <c r="D15" s="34" t="s">
        <v>31</v>
      </c>
      <c r="E15" s="17">
        <v>150</v>
      </c>
      <c r="F15" s="26">
        <v>8.31</v>
      </c>
      <c r="G15" s="17">
        <v>163.5</v>
      </c>
      <c r="H15" s="17">
        <v>3.15</v>
      </c>
      <c r="I15" s="17">
        <v>6.75</v>
      </c>
      <c r="J15" s="18">
        <v>21.9</v>
      </c>
    </row>
    <row r="16" spans="1:10" x14ac:dyDescent="0.25">
      <c r="A16" s="7"/>
      <c r="B16" s="1" t="s">
        <v>19</v>
      </c>
      <c r="C16" s="2">
        <v>868</v>
      </c>
      <c r="D16" s="34" t="s">
        <v>32</v>
      </c>
      <c r="E16" s="17">
        <v>200</v>
      </c>
      <c r="F16" s="26">
        <v>5.88</v>
      </c>
      <c r="G16" s="17">
        <v>111.6</v>
      </c>
      <c r="H16" s="17">
        <v>0.56399999999999995</v>
      </c>
      <c r="I16" s="17">
        <v>0</v>
      </c>
      <c r="J16" s="18">
        <v>28.3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>
        <v>9.09</v>
      </c>
      <c r="G17" s="17">
        <v>145</v>
      </c>
      <c r="H17" s="17">
        <v>4.13</v>
      </c>
      <c r="I17" s="17">
        <v>8</v>
      </c>
      <c r="J17" s="18">
        <v>34.119999999999997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53</v>
      </c>
      <c r="F18" s="26">
        <v>2.5099999999999998</v>
      </c>
      <c r="G18" s="17">
        <v>116.6</v>
      </c>
      <c r="H18" s="17">
        <v>3.44</v>
      </c>
      <c r="I18" s="17">
        <v>0.53</v>
      </c>
      <c r="J18" s="18">
        <v>24.91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2023-03-16T07:44:50Z</dcterms:modified>
</cp:coreProperties>
</file>