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I4" i="1"/>
  <c r="J4" i="1"/>
  <c r="G4" i="1"/>
  <c r="E4" i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<sst xmlns="http://schemas.openxmlformats.org/spreadsheetml/2006/main" count="38" uniqueCount="35">
  <si>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</si>
  <si>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</si>
  <si>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</si>
  <si>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</si>
  <si>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</si>
  <si>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</si>
  <si>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</si>
  <si>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</si>
  <si>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</si>
  <si>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</si>
  <si>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</si>
  <si>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</si>
  <si>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</si>
  <si>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</si>
  <si>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</si>
  <si>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</si>
  <si>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</si>
  <si>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</si>
  <si>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</si>
  <si>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</si>
  <si>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</si>
  <si>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</si>
  <si>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</si>
  <si>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</si>
  <si>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</si>
  <si>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</si>
  <si>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</si>
  <si>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- СОШ №3</t>
  </si>
  <si>
    <t>581/682</t>
  </si>
  <si>
    <t>Оладьи печеночные</t>
  </si>
  <si>
    <t>Оладьи печеночные, рис отварной</t>
  </si>
  <si>
    <t>Рис отварной</t>
  </si>
  <si>
    <t>Сок фруктовый</t>
  </si>
  <si>
    <t>Хлеб ржаной</t>
  </si>
  <si>
    <t>Рулет с корицей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</si>
</sst>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4" xfId="0" applyBorder="1" applyProtection="1">
      <protection locked="0"/>
    </xf>
    <xf numFmtId="0" fontId="0" fillId="3" borderId="6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7" sqref="E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27</v>
      </c>
      <c r="C1" s="32"/>
      <c r="D1" s="33"/>
      <c r="E1" t="s">
        <v>22</v>
      </c>
      <c r="F1" s="21"/>
      <c r="I1" t="s">
        <v>1</v>
      </c>
      <c r="J1" s="20">
        <v>46043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28</v>
      </c>
      <c r="D4" s="26" t="s">
        <v>30</v>
      </c>
      <c r="E4" s="14">
        <f>E14+E15</f>
        <v>225</v>
      </c>
      <c r="F4" s="22">
        <v>60.78</v>
      </c>
      <c r="G4" s="14">
        <f>G14+G15</f>
        <v>403</v>
      </c>
      <c r="H4" s="14">
        <f t="shared" ref="H4:J4" si="0">H14+H15</f>
        <v>15</v>
      </c>
      <c r="I4" s="14">
        <f t="shared" si="0"/>
        <v>16</v>
      </c>
      <c r="J4" s="14">
        <f t="shared" si="0"/>
        <v>71</v>
      </c>
    </row>
    <row r="5" spans="1:10" x14ac:dyDescent="0.25">
      <c r="A5" s="6"/>
      <c r="B5" s="1" t="s">
        <v>12</v>
      </c>
      <c r="C5" s="2"/>
      <c r="D5" s="27" t="s">
        <v>32</v>
      </c>
      <c r="E5" s="16">
        <v>200</v>
      </c>
      <c r="F5" s="23">
        <v>11.41</v>
      </c>
      <c r="G5" s="16">
        <v>9</v>
      </c>
      <c r="H5" s="16">
        <v>0</v>
      </c>
      <c r="I5" s="16">
        <v>0</v>
      </c>
      <c r="J5" s="17">
        <v>2</v>
      </c>
    </row>
    <row r="6" spans="1:10" x14ac:dyDescent="0.25">
      <c r="A6" s="6"/>
      <c r="B6" s="1" t="s">
        <v>23</v>
      </c>
      <c r="C6" s="2"/>
      <c r="D6" s="27" t="s">
        <v>33</v>
      </c>
      <c r="E6" s="16">
        <v>30</v>
      </c>
      <c r="F6" s="23">
        <v>2.1800000000000002</v>
      </c>
      <c r="G6" s="16">
        <v>48</v>
      </c>
      <c r="H6" s="16">
        <v>2</v>
      </c>
      <c r="I6" s="16">
        <v>1</v>
      </c>
      <c r="J6" s="17">
        <v>8</v>
      </c>
    </row>
    <row r="7" spans="1:10" ht="15.75" thickBot="1" x14ac:dyDescent="0.3">
      <c r="A7" s="6"/>
      <c r="B7" s="29"/>
      <c r="C7" s="2"/>
      <c r="D7" s="27" t="s">
        <v>34</v>
      </c>
      <c r="E7" s="16">
        <v>45</v>
      </c>
      <c r="F7" s="23">
        <v>5.63</v>
      </c>
      <c r="G7" s="16">
        <v>446</v>
      </c>
      <c r="H7" s="16">
        <v>3</v>
      </c>
      <c r="I7" s="16">
        <v>16</v>
      </c>
      <c r="J7" s="17">
        <v>74</v>
      </c>
    </row>
    <row r="8" spans="1:10" ht="15.75" thickBot="1" x14ac:dyDescent="0.3">
      <c r="A8" s="7"/>
      <c r="B8" s="30"/>
      <c r="C8" s="8"/>
      <c r="D8" s="28"/>
      <c r="E8" s="18"/>
      <c r="F8" s="24"/>
      <c r="G8" s="18"/>
      <c r="H8" s="18"/>
      <c r="I8" s="18"/>
      <c r="J8" s="19"/>
    </row>
    <row r="9" spans="1:10" x14ac:dyDescent="0.25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"/>
      <c r="D12" s="27"/>
      <c r="E12" s="16"/>
      <c r="F12" s="23"/>
      <c r="G12" s="16"/>
      <c r="H12" s="16"/>
      <c r="I12" s="16"/>
      <c r="J12" s="17"/>
    </row>
    <row r="13" spans="1:10" ht="15.75" thickBot="1" x14ac:dyDescent="0.3">
      <c r="A13" s="6"/>
      <c r="B13" s="1" t="s">
        <v>16</v>
      </c>
      <c r="C13" s="2"/>
      <c r="D13" s="27"/>
      <c r="E13" s="16"/>
      <c r="F13" s="23"/>
      <c r="G13" s="16"/>
      <c r="H13" s="16"/>
      <c r="I13" s="16"/>
      <c r="J13" s="17"/>
    </row>
    <row r="14" spans="1:10" x14ac:dyDescent="0.25">
      <c r="A14" s="6"/>
      <c r="B14" s="1" t="s">
        <v>17</v>
      </c>
      <c r="C14" s="5">
        <v>581</v>
      </c>
      <c r="D14" s="26" t="s">
        <v>29</v>
      </c>
      <c r="E14" s="14">
        <v>75</v>
      </c>
      <c r="F14" s="22">
        <v>49.62</v>
      </c>
      <c r="G14" s="14">
        <v>175</v>
      </c>
      <c r="H14" s="14">
        <v>11</v>
      </c>
      <c r="I14" s="14">
        <v>10</v>
      </c>
      <c r="J14" s="15">
        <v>32</v>
      </c>
    </row>
    <row r="15" spans="1:10" x14ac:dyDescent="0.25">
      <c r="A15" s="6"/>
      <c r="B15" s="1" t="s">
        <v>18</v>
      </c>
      <c r="C15" s="2">
        <v>682</v>
      </c>
      <c r="D15" s="27" t="s">
        <v>31</v>
      </c>
      <c r="E15" s="16">
        <v>150</v>
      </c>
      <c r="F15" s="23">
        <v>11.16</v>
      </c>
      <c r="G15" s="16">
        <v>228</v>
      </c>
      <c r="H15" s="16">
        <v>4</v>
      </c>
      <c r="I15" s="16">
        <v>6</v>
      </c>
      <c r="J15" s="17">
        <v>39</v>
      </c>
    </row>
    <row r="16" spans="1:10" x14ac:dyDescent="0.25">
      <c r="A16" s="6"/>
      <c r="B16" s="1" t="s">
        <v>19</v>
      </c>
      <c r="C16" s="2"/>
      <c r="D16" s="27" t="s">
        <v>32</v>
      </c>
      <c r="E16" s="16">
        <v>200</v>
      </c>
      <c r="F16" s="23">
        <v>11.41</v>
      </c>
      <c r="G16" s="16">
        <v>9</v>
      </c>
      <c r="H16" s="16">
        <v>0</v>
      </c>
      <c r="I16" s="16">
        <v>0</v>
      </c>
      <c r="J16" s="17">
        <v>2</v>
      </c>
    </row>
    <row r="17" spans="1:10" x14ac:dyDescent="0.25">
      <c r="A17" s="6"/>
      <c r="B17" s="1" t="s">
        <v>24</v>
      </c>
      <c r="C17" s="2"/>
      <c r="D17" s="27" t="s">
        <v>34</v>
      </c>
      <c r="E17" s="16">
        <v>45</v>
      </c>
      <c r="F17" s="23">
        <v>5.63</v>
      </c>
      <c r="G17" s="16">
        <v>446</v>
      </c>
      <c r="H17" s="16">
        <v>3</v>
      </c>
      <c r="I17" s="16">
        <v>16</v>
      </c>
      <c r="J17" s="17">
        <v>74</v>
      </c>
    </row>
    <row r="18" spans="1:10" ht="15.75" thickBot="1" x14ac:dyDescent="0.3">
      <c r="A18" s="6"/>
      <c r="B18" s="1" t="s">
        <v>21</v>
      </c>
      <c r="C18" s="2"/>
      <c r="D18" s="27" t="s">
        <v>33</v>
      </c>
      <c r="E18" s="16">
        <v>30</v>
      </c>
      <c r="F18" s="23">
        <v>2.1800000000000002</v>
      </c>
      <c r="G18" s="16">
        <v>48</v>
      </c>
      <c r="H18" s="16">
        <v>2</v>
      </c>
      <c r="I18" s="16">
        <v>1</v>
      </c>
      <c r="J18" s="17">
        <v>8</v>
      </c>
    </row>
    <row r="19" spans="1:10" ht="15.75" thickBot="1" x14ac:dyDescent="0.3">
      <c r="A19" s="6"/>
      <c r="B19" s="30"/>
      <c r="C19" s="25"/>
      <c r="D19" s="28"/>
      <c r="E19" s="18"/>
      <c r="F19" s="24"/>
      <c r="G19" s="18"/>
      <c r="H19" s="18"/>
      <c r="I19" s="18"/>
      <c r="J19" s="19"/>
    </row>
    <row r="20" spans="1:10" ht="15.75" thickBot="1" x14ac:dyDescent="0.3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usr</cp:lastModifiedBy>
  <cp:lastPrinted>2021-05-18T10:32:40Z</cp:lastPrinted>
  <dcterms:created xsi:type="dcterms:W3CDTF">2015-06-05T18:19:34Z</dcterms:created>
  <dcterms:modified xsi:type="dcterms:W3CDTF">2026-01-20T08:33:59Z</dcterms:modified>
</cp:coreProperties>
</file>